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" i="1" l="1"/>
  <c r="F11" i="1"/>
  <c r="F10" i="1"/>
  <c r="F9" i="1" l="1"/>
  <c r="F7" i="1"/>
  <c r="F5" i="1" l="1"/>
  <c r="F6" i="1"/>
  <c r="F8" i="1"/>
  <c r="F13" i="1"/>
</calcChain>
</file>

<file path=xl/sharedStrings.xml><?xml version="1.0" encoding="utf-8"?>
<sst xmlns="http://schemas.openxmlformats.org/spreadsheetml/2006/main" count="24" uniqueCount="16">
  <si>
    <t>Celle da compilare</t>
  </si>
  <si>
    <t>Descrizione</t>
  </si>
  <si>
    <t>1</t>
  </si>
  <si>
    <t>Importo unitario (€)</t>
  </si>
  <si>
    <t>Quantità</t>
  </si>
  <si>
    <t>Importo totale (€)</t>
  </si>
  <si>
    <t>Le tariffe si intendono a GIORNO/PERSONA</t>
  </si>
  <si>
    <t>1 Social impact expert (senior)</t>
  </si>
  <si>
    <t>1 Social impact analyst (middle)</t>
  </si>
  <si>
    <t>1 Social impact analyst (junior)</t>
  </si>
  <si>
    <t>1 Solution architect (senior)</t>
  </si>
  <si>
    <t xml:space="preserve"> 1 Supervisor (senior) </t>
  </si>
  <si>
    <t>1 Lead developer (senior)</t>
  </si>
  <si>
    <t>1 Developer</t>
  </si>
  <si>
    <t>1 UX Designer</t>
  </si>
  <si>
    <t>1 Data scientist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</si>
</sst>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6" xfId="0" applyNumberFormat="1" applyFont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49" fontId="6" fillId="4" borderId="11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D5" sqref="D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8" customHeight="1" thickBot="1" x14ac:dyDescent="0.4">
      <c r="C2" s="1" t="s">
        <v>6</v>
      </c>
      <c r="G2" s="5"/>
    </row>
    <row r="3" spans="3:9" ht="15" thickBot="1" x14ac:dyDescent="0.4">
      <c r="E3" s="4" t="s">
        <v>0</v>
      </c>
      <c r="G3" s="5"/>
    </row>
    <row r="4" spans="3:9" ht="60.75" customHeight="1" thickBot="1" x14ac:dyDescent="0.4">
      <c r="C4" s="13" t="s">
        <v>1</v>
      </c>
      <c r="D4" s="10" t="s">
        <v>4</v>
      </c>
      <c r="E4" s="6" t="s">
        <v>3</v>
      </c>
      <c r="F4" s="7" t="s">
        <v>5</v>
      </c>
    </row>
    <row r="5" spans="3:9" ht="61.5" customHeight="1" thickBot="1" x14ac:dyDescent="0.4">
      <c r="C5" s="14" t="s">
        <v>11</v>
      </c>
      <c r="D5" s="11" t="s">
        <v>2</v>
      </c>
      <c r="E5" s="8"/>
      <c r="F5" s="9">
        <f>D5*E5</f>
        <v>0</v>
      </c>
    </row>
    <row r="6" spans="3:9" ht="61.5" customHeight="1" thickBot="1" x14ac:dyDescent="0.4">
      <c r="C6" s="14" t="s">
        <v>7</v>
      </c>
      <c r="D6" s="12" t="s">
        <v>2</v>
      </c>
      <c r="E6" s="16"/>
      <c r="F6" s="9">
        <f t="shared" ref="F6:F13" si="0">D6*E6</f>
        <v>0</v>
      </c>
    </row>
    <row r="7" spans="3:9" ht="61.5" customHeight="1" thickBot="1" x14ac:dyDescent="0.4">
      <c r="C7" s="14" t="s">
        <v>8</v>
      </c>
      <c r="D7" s="12" t="s">
        <v>2</v>
      </c>
      <c r="E7" s="16"/>
      <c r="F7" s="9">
        <f t="shared" ref="F7" si="1">D7*E7</f>
        <v>0</v>
      </c>
    </row>
    <row r="8" spans="3:9" ht="61.5" customHeight="1" thickBot="1" x14ac:dyDescent="0.4">
      <c r="C8" s="14" t="s">
        <v>9</v>
      </c>
      <c r="D8" s="12" t="s">
        <v>2</v>
      </c>
      <c r="E8" s="16"/>
      <c r="F8" s="9">
        <f t="shared" si="0"/>
        <v>0</v>
      </c>
    </row>
    <row r="9" spans="3:9" ht="61.5" customHeight="1" thickBot="1" x14ac:dyDescent="0.4">
      <c r="C9" s="15" t="s">
        <v>10</v>
      </c>
      <c r="D9" s="17" t="s">
        <v>2</v>
      </c>
      <c r="E9" s="16"/>
      <c r="F9" s="9">
        <f t="shared" ref="F9:F12" si="2">D9*E9</f>
        <v>0</v>
      </c>
    </row>
    <row r="10" spans="3:9" ht="61.5" customHeight="1" thickBot="1" x14ac:dyDescent="0.4">
      <c r="C10" s="15" t="s">
        <v>12</v>
      </c>
      <c r="D10" s="19" t="s">
        <v>2</v>
      </c>
      <c r="E10" s="16"/>
      <c r="F10" s="9">
        <f t="shared" si="2"/>
        <v>0</v>
      </c>
    </row>
    <row r="11" spans="3:9" ht="61.5" customHeight="1" thickBot="1" x14ac:dyDescent="0.4">
      <c r="C11" s="15" t="s">
        <v>13</v>
      </c>
      <c r="D11" s="19" t="s">
        <v>2</v>
      </c>
      <c r="E11" s="16"/>
      <c r="F11" s="9">
        <f t="shared" si="2"/>
        <v>0</v>
      </c>
    </row>
    <row r="12" spans="3:9" ht="61.5" customHeight="1" thickBot="1" x14ac:dyDescent="0.4">
      <c r="C12" s="15" t="s">
        <v>14</v>
      </c>
      <c r="D12" s="19" t="s">
        <v>2</v>
      </c>
      <c r="E12" s="16"/>
      <c r="F12" s="9">
        <f t="shared" si="2"/>
        <v>0</v>
      </c>
    </row>
    <row r="13" spans="3:9" ht="61.5" customHeight="1" x14ac:dyDescent="0.35">
      <c r="C13" s="18" t="s">
        <v>15</v>
      </c>
      <c r="D13" s="19" t="s">
        <v>2</v>
      </c>
      <c r="E13" s="16"/>
      <c r="F13" s="9">
        <f t="shared" si="0"/>
        <v>0</v>
      </c>
    </row>
    <row r="14" spans="3:9" ht="12.75" customHeight="1" x14ac:dyDescent="0.35">
      <c r="E14" s="1"/>
      <c r="F14" s="3"/>
      <c r="G14" s="2"/>
      <c r="H14" s="2"/>
      <c r="I14" s="2"/>
    </row>
  </sheetData>
  <sheetProtection algorithmName="SHA-512" hashValue="ZECdv+TvcgaMpdT92EvXkhmuhMp6XercbfdG6LOzMOA7c+Vnew+Uu2+CdjHhiCTigyjh+2FhVU61ZEvXJjtfsg==" saltValue="eEcg3OXFZ5Z6wIbHoov9zQ==" spinCount="100000" sheet="1" objects="1" scenarios="1"/>
  <dataValidations count="1">
    <dataValidation type="custom" operator="equal" allowBlank="1" showInputMessage="1" showErrorMessage="1" error="Non è possibile inserire più di due cifre decimali" sqref="E5:E13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2022-07-20T15:33:38Z</dcterms:modified>
</cp:coreProperties>
</file>